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csi\Documents\Courses\biomH22\Labs\"/>
    </mc:Choice>
  </mc:AlternateContent>
  <xr:revisionPtr revIDLastSave="0" documentId="13_ncr:1_{ADB98E7D-20AE-4E40-A122-246B53CD432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heet1" sheetId="1" r:id="rId1"/>
    <sheet name="Sheet2" sheetId="4" r:id="rId2"/>
    <sheet name="Sheet3" sheetId="2" r:id="rId3"/>
  </sheets>
  <definedNames>
    <definedName name="_xlchart.v1.0" hidden="1">Sheet3!#REF!</definedName>
    <definedName name="_xlchart.v1.1" hidden="1">Sheet3!$B$3:$K$3</definedName>
    <definedName name="_xlchart.v1.10" hidden="1">Sheet3!$B$7:$K$7</definedName>
    <definedName name="_xlchart.v1.11" hidden="1">Sheet3!$B$11:$B$20</definedName>
    <definedName name="_xlchart.v1.12" hidden="1">Sheet3!$B$3:$K$3</definedName>
    <definedName name="_xlchart.v1.13" hidden="1">Sheet3!$B$4:$K$4</definedName>
    <definedName name="_xlchart.v1.14" hidden="1">Sheet3!$B$5:$K$5</definedName>
    <definedName name="_xlchart.v1.15" hidden="1">Sheet3!$B$6:$K$6</definedName>
    <definedName name="_xlchart.v1.16" hidden="1">Sheet3!$B$7:$K$7</definedName>
    <definedName name="_xlchart.v1.17" hidden="1">Sheet3!#REF!</definedName>
    <definedName name="_xlchart.v1.18" hidden="1">Sheet3!$B$3:$K$3</definedName>
    <definedName name="_xlchart.v1.19" hidden="1">Sheet3!$B$4:$K$4</definedName>
    <definedName name="_xlchart.v1.2" hidden="1">Sheet3!$B$4:$K$4</definedName>
    <definedName name="_xlchart.v1.20" hidden="1">Sheet3!$B$5:$K$5</definedName>
    <definedName name="_xlchart.v1.21" hidden="1">Sheet3!$B$6:$K$6</definedName>
    <definedName name="_xlchart.v1.22" hidden="1">Sheet3!$B$7:$K$7</definedName>
    <definedName name="_xlchart.v1.23" hidden="1">Sheet3!$B$3:$K$3</definedName>
    <definedName name="_xlchart.v1.24" hidden="1">Sheet3!$B$4:$K$4</definedName>
    <definedName name="_xlchart.v1.25" hidden="1">Sheet3!$B$5:$K$5</definedName>
    <definedName name="_xlchart.v1.26" hidden="1">Sheet3!$B$6:$K$6</definedName>
    <definedName name="_xlchart.v1.27" hidden="1">Sheet3!$B$7:$K$7</definedName>
    <definedName name="_xlchart.v1.28" hidden="1">Sheet3!$B$3:$B$7</definedName>
    <definedName name="_xlchart.v1.29" hidden="1">Sheet3!$C$3:$C$7</definedName>
    <definedName name="_xlchart.v1.3" hidden="1">Sheet3!$B$5:$K$5</definedName>
    <definedName name="_xlchart.v1.30" hidden="1">Sheet3!$B$3:$K$3</definedName>
    <definedName name="_xlchart.v1.31" hidden="1">Sheet3!$B$4:$K$4</definedName>
    <definedName name="_xlchart.v1.32" hidden="1">Sheet3!$B$5:$K$5</definedName>
    <definedName name="_xlchart.v1.33" hidden="1">Sheet3!$B$6:$K$6</definedName>
    <definedName name="_xlchart.v1.34" hidden="1">Sheet3!$B$7:$K$7</definedName>
    <definedName name="_xlchart.v1.4" hidden="1">Sheet3!$B$6:$K$6</definedName>
    <definedName name="_xlchart.v1.5" hidden="1">Sheet3!$B$7:$K$7</definedName>
    <definedName name="_xlchart.v1.6" hidden="1">Sheet3!$B$3:$K$3</definedName>
    <definedName name="_xlchart.v1.7" hidden="1">Sheet3!$B$4:$K$4</definedName>
    <definedName name="_xlchart.v1.8" hidden="1">Sheet3!$B$5:$K$5</definedName>
    <definedName name="_xlchart.v1.9" hidden="1">Sheet3!$B$6:$K$6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C9" i="1"/>
</calcChain>
</file>

<file path=xl/sharedStrings.xml><?xml version="1.0" encoding="utf-8"?>
<sst xmlns="http://schemas.openxmlformats.org/spreadsheetml/2006/main" count="39" uniqueCount="11">
  <si>
    <t>Present this data in a bar graph.</t>
  </si>
  <si>
    <t>Group the data into 7 classes. Draw the histogram.</t>
  </si>
  <si>
    <t>frequency</t>
  </si>
  <si>
    <t xml:space="preserve">1. The coat color of 28 eastern coyotees is listed below: </t>
  </si>
  <si>
    <t>grey</t>
  </si>
  <si>
    <t>rust</t>
  </si>
  <si>
    <t>black</t>
  </si>
  <si>
    <t>Present this data in a pie chart.</t>
  </si>
  <si>
    <t>#  of eggs</t>
  </si>
  <si>
    <t>2. The following data represents the number of eggs in ruby-throated hummingbird nests.</t>
  </si>
  <si>
    <t>3. The following data presents weights of adult Arctic foxes.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</si>
</sst>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Coat</a:t>
            </a:r>
            <a:r>
              <a:rPr lang="en-CA" baseline="0"/>
              <a:t> color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48-4A33-9619-4FA2E813AB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48-4A33-9619-4FA2E813AB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48-4A33-9619-4FA2E813AB34}"/>
              </c:ext>
            </c:extLst>
          </c:dPt>
          <c:cat>
            <c:strRef>
              <c:f>Sheet1!$B$9:$B$11</c:f>
              <c:strCache>
                <c:ptCount val="3"/>
                <c:pt idx="0">
                  <c:v>grey</c:v>
                </c:pt>
                <c:pt idx="1">
                  <c:v>black</c:v>
                </c:pt>
                <c:pt idx="2">
                  <c:v>rust</c:v>
                </c:pt>
              </c:strCache>
            </c:strRef>
          </c:cat>
          <c:val>
            <c:numRef>
              <c:f>Sheet1!$C$9:$C$11</c:f>
              <c:numCache>
                <c:formatCode>General</c:formatCode>
                <c:ptCount val="3"/>
                <c:pt idx="0">
                  <c:v>11</c:v>
                </c:pt>
                <c:pt idx="1">
                  <c:v>4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B-4D65-857A-64F8F2B15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</a:t>
            </a:r>
            <a:r>
              <a:rPr lang="en-US" baseline="0"/>
              <a:t> of eggs in a hummingbird nest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Sheet2!$B$4:$B$7</c:f>
              <c:numCache>
                <c:formatCode>General</c:formatCode>
                <c:ptCount val="4"/>
                <c:pt idx="0">
                  <c:v>98</c:v>
                </c:pt>
                <c:pt idx="1">
                  <c:v>165</c:v>
                </c:pt>
                <c:pt idx="2">
                  <c:v>102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4-4090-B904-881BA349F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1216831"/>
        <c:axId val="1721217247"/>
      </c:barChart>
      <c:catAx>
        <c:axId val="17212168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1217247"/>
        <c:crosses val="autoZero"/>
        <c:auto val="1"/>
        <c:lblAlgn val="ctr"/>
        <c:lblOffset val="100"/>
        <c:noMultiLvlLbl val="0"/>
      </c:catAx>
      <c:valAx>
        <c:axId val="1721217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1216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7</xdr:row>
      <xdr:rowOff>166687</xdr:rowOff>
    </xdr:from>
    <xdr:to>
      <xdr:col>12</xdr:col>
      <xdr:colOff>219075</xdr:colOff>
      <xdr:row>22</xdr:row>
      <xdr:rowOff>52387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C55D315-4077-44E4-BBEF-AB9667498E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3</xdr:row>
      <xdr:rowOff>138112</xdr:rowOff>
    </xdr:from>
    <xdr:to>
      <xdr:col>11</xdr:col>
      <xdr:colOff>276225</xdr:colOff>
      <xdr:row>18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1315DA-4938-4CB8-AAF0-162C899F6C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workbookViewId="0">
      <selection activeCell="P20" sqref="P20"/>
    </sheetView>
  </sheetViews>
  <sheetFormatPr defaultRowHeight="15" x14ac:dyDescent="0.25"/>
  <sheetData>
    <row r="1" spans="1:11" x14ac:dyDescent="0.25">
      <c r="A1" t="s">
        <v>3</v>
      </c>
    </row>
    <row r="3" spans="1:11" x14ac:dyDescent="0.25">
      <c r="B3" t="s">
        <v>4</v>
      </c>
      <c r="C3" t="s">
        <v>6</v>
      </c>
      <c r="D3" t="s">
        <v>6</v>
      </c>
      <c r="E3" t="s">
        <v>4</v>
      </c>
      <c r="F3" t="s">
        <v>5</v>
      </c>
      <c r="G3" t="s">
        <v>5</v>
      </c>
      <c r="H3" t="s">
        <v>4</v>
      </c>
      <c r="I3" t="s">
        <v>4</v>
      </c>
      <c r="J3" t="s">
        <v>5</v>
      </c>
      <c r="K3" t="s">
        <v>5</v>
      </c>
    </row>
    <row r="4" spans="1:11" x14ac:dyDescent="0.25"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5</v>
      </c>
      <c r="H4" t="s">
        <v>5</v>
      </c>
      <c r="I4" t="s">
        <v>4</v>
      </c>
      <c r="J4" t="s">
        <v>5</v>
      </c>
      <c r="K4" t="s">
        <v>5</v>
      </c>
    </row>
    <row r="5" spans="1:11" x14ac:dyDescent="0.25">
      <c r="B5" t="s">
        <v>4</v>
      </c>
      <c r="C5" t="s">
        <v>4</v>
      </c>
      <c r="D5" t="s">
        <v>5</v>
      </c>
      <c r="E5" t="s">
        <v>5</v>
      </c>
      <c r="F5" t="s">
        <v>5</v>
      </c>
      <c r="G5" t="s">
        <v>4</v>
      </c>
      <c r="H5" t="s">
        <v>4</v>
      </c>
      <c r="I5" t="s">
        <v>6</v>
      </c>
    </row>
    <row r="7" spans="1:11" x14ac:dyDescent="0.25">
      <c r="A7" t="s">
        <v>7</v>
      </c>
    </row>
    <row r="9" spans="1:11" x14ac:dyDescent="0.25">
      <c r="B9" t="s">
        <v>4</v>
      </c>
      <c r="C9">
        <f>COUNTIF(B3:K5, "=grey")</f>
        <v>11</v>
      </c>
    </row>
    <row r="10" spans="1:11" x14ac:dyDescent="0.25">
      <c r="B10" t="s">
        <v>6</v>
      </c>
      <c r="C10">
        <f>COUNTIF(B3:K5, "=black")</f>
        <v>4</v>
      </c>
    </row>
    <row r="11" spans="1:11" x14ac:dyDescent="0.25">
      <c r="B11" t="s">
        <v>5</v>
      </c>
      <c r="C11">
        <f>COUNTIF(B3:K5, "=rust")</f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63F7-E884-48F0-B600-AC15AA43C188}">
  <dimension ref="A1:B9"/>
  <sheetViews>
    <sheetView workbookViewId="0">
      <selection activeCell="O9" sqref="O9"/>
    </sheetView>
  </sheetViews>
  <sheetFormatPr defaultRowHeight="15" x14ac:dyDescent="0.25"/>
  <cols>
    <col min="1" max="1" width="15.140625" customWidth="1"/>
    <col min="2" max="2" width="10.28515625" customWidth="1"/>
  </cols>
  <sheetData>
    <row r="1" spans="1:2" x14ac:dyDescent="0.25">
      <c r="A1" t="s">
        <v>9</v>
      </c>
    </row>
    <row r="3" spans="1:2" x14ac:dyDescent="0.25">
      <c r="A3" t="s">
        <v>8</v>
      </c>
      <c r="B3" t="s">
        <v>2</v>
      </c>
    </row>
    <row r="4" spans="1:2" x14ac:dyDescent="0.25">
      <c r="A4">
        <v>1</v>
      </c>
      <c r="B4">
        <v>98</v>
      </c>
    </row>
    <row r="5" spans="1:2" x14ac:dyDescent="0.25">
      <c r="A5">
        <v>2</v>
      </c>
      <c r="B5">
        <v>165</v>
      </c>
    </row>
    <row r="6" spans="1:2" x14ac:dyDescent="0.25">
      <c r="A6">
        <v>3</v>
      </c>
      <c r="B6">
        <v>102</v>
      </c>
    </row>
    <row r="7" spans="1:2" x14ac:dyDescent="0.25">
      <c r="A7">
        <v>4</v>
      </c>
      <c r="B7">
        <v>24</v>
      </c>
    </row>
    <row r="9" spans="1:2" x14ac:dyDescent="0.25">
      <c r="A9" t="s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06459-8D55-455B-960D-5EAA11165EC0}">
  <dimension ref="A1:K9"/>
  <sheetViews>
    <sheetView tabSelected="1" workbookViewId="0">
      <selection activeCell="A9" sqref="A9"/>
    </sheetView>
  </sheetViews>
  <sheetFormatPr defaultRowHeight="15" x14ac:dyDescent="0.25"/>
  <sheetData>
    <row r="1" spans="1:11" x14ac:dyDescent="0.25">
      <c r="A1" t="s">
        <v>10</v>
      </c>
    </row>
    <row r="3" spans="1:11" x14ac:dyDescent="0.25">
      <c r="B3" s="1">
        <v>6.32</v>
      </c>
      <c r="C3" s="1">
        <v>4</v>
      </c>
      <c r="D3" s="1">
        <v>3.89</v>
      </c>
      <c r="E3" s="1">
        <v>4.42</v>
      </c>
      <c r="F3" s="1">
        <v>4.0999999999999996</v>
      </c>
      <c r="G3" s="1">
        <v>3.81</v>
      </c>
      <c r="H3" s="1">
        <v>3.88</v>
      </c>
      <c r="I3" s="1">
        <v>4.67</v>
      </c>
      <c r="J3" s="1">
        <v>3.89</v>
      </c>
      <c r="K3" s="1">
        <v>5.91</v>
      </c>
    </row>
    <row r="4" spans="1:11" x14ac:dyDescent="0.25">
      <c r="B4" s="1">
        <v>5.25</v>
      </c>
      <c r="C4" s="1">
        <v>4.42</v>
      </c>
      <c r="D4" s="1">
        <v>4.29</v>
      </c>
      <c r="E4" s="1">
        <v>4.49</v>
      </c>
      <c r="F4" s="1">
        <v>4.32</v>
      </c>
      <c r="G4" s="1">
        <v>4.24</v>
      </c>
      <c r="H4" s="1">
        <v>5.38</v>
      </c>
      <c r="I4" s="1">
        <v>5.4</v>
      </c>
      <c r="J4" s="1">
        <v>3.98</v>
      </c>
      <c r="K4" s="1">
        <v>3.95</v>
      </c>
    </row>
    <row r="5" spans="1:11" x14ac:dyDescent="0.25">
      <c r="B5" s="1">
        <v>4.82</v>
      </c>
      <c r="C5" s="1">
        <v>3.96</v>
      </c>
      <c r="D5" s="1">
        <v>4.38</v>
      </c>
      <c r="E5" s="1">
        <v>4.4000000000000004</v>
      </c>
      <c r="F5" s="1">
        <v>7.06</v>
      </c>
      <c r="G5" s="1">
        <v>3.97</v>
      </c>
      <c r="H5" s="1">
        <v>4.3099999999999996</v>
      </c>
      <c r="I5" s="1">
        <v>4.24</v>
      </c>
      <c r="J5" s="1">
        <v>4.5999999999999996</v>
      </c>
      <c r="K5" s="1">
        <v>5.38</v>
      </c>
    </row>
    <row r="6" spans="1:11" x14ac:dyDescent="0.25">
      <c r="B6" s="1">
        <v>4.17</v>
      </c>
      <c r="C6" s="1">
        <v>5.51</v>
      </c>
      <c r="D6" s="1">
        <v>4.18</v>
      </c>
      <c r="E6" s="1">
        <v>6.05</v>
      </c>
      <c r="F6" s="1">
        <v>4.8899999999999997</v>
      </c>
      <c r="G6" s="1">
        <v>4.17</v>
      </c>
      <c r="H6" s="1">
        <v>5.33</v>
      </c>
      <c r="I6" s="1">
        <v>4.07</v>
      </c>
      <c r="J6" s="1">
        <v>3.86</v>
      </c>
      <c r="K6" s="1">
        <v>7.12</v>
      </c>
    </row>
    <row r="7" spans="1:11" x14ac:dyDescent="0.25">
      <c r="B7" s="1">
        <v>5.24</v>
      </c>
      <c r="C7" s="1">
        <v>3.96</v>
      </c>
      <c r="D7" s="1">
        <v>4.0199999999999996</v>
      </c>
      <c r="E7" s="1">
        <v>4.2</v>
      </c>
      <c r="F7" s="1">
        <v>6.01</v>
      </c>
      <c r="G7" s="1">
        <v>5.33</v>
      </c>
      <c r="H7" s="1">
        <v>6.81</v>
      </c>
      <c r="I7" s="1">
        <v>5.74</v>
      </c>
      <c r="J7" s="1">
        <v>4.38</v>
      </c>
      <c r="K7" s="1">
        <v>0.52</v>
      </c>
    </row>
    <row r="9" spans="1:11" x14ac:dyDescent="0.25">
      <c r="A9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Ivan Ivanov</cp:lastModifiedBy>
  <cp:revision/>
  <dcterms:created xsi:type="dcterms:W3CDTF">2019-01-29T17:10:37Z</dcterms:created>
  <dcterms:modified xsi:type="dcterms:W3CDTF">2022-01-27T18:35:17Z</dcterms:modified>
  <cp:category/>
  <cp:contentStatus/>
</cp:coreProperties>
</file>